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ania Cordero\Desktop\"/>
    </mc:Choice>
  </mc:AlternateContent>
  <xr:revisionPtr revIDLastSave="0" documentId="8_{1E2361CB-0617-4230-86F3-8D0D39717F6C}" xr6:coauthVersionLast="47" xr6:coauthVersionMax="47" xr10:uidLastSave="{00000000-0000-0000-0000-000000000000}"/>
  <bookViews>
    <workbookView xWindow="2205" yWindow="2205" windowWidth="21600" windowHeight="11385" tabRatio="871" xr2:uid="{4D34764B-CCF8-45C4-8A68-508F19994057}"/>
  </bookViews>
  <sheets>
    <sheet name="Consejo Académico 2021" sheetId="1" r:id="rId1"/>
    <sheet name="Consejo Académico CA-01-2021" sheetId="2" r:id="rId2"/>
    <sheet name="Consejo Académico CA-02-2021" sheetId="3" r:id="rId3"/>
    <sheet name="Consejo Académico CA-03-2021" sheetId="4" r:id="rId4"/>
    <sheet name="Consejo Académico CA-04-2021" sheetId="5" r:id="rId5"/>
    <sheet name="Consejo Académico CA-05-2021" sheetId="6" r:id="rId6"/>
    <sheet name="Consejo Académico CA-06-2021" sheetId="7" r:id="rId7"/>
    <sheet name="Consejo Académico CA-07-2021" sheetId="8" r:id="rId8"/>
  </sheets>
  <definedNames>
    <definedName name="_xlnm._FilterDatabase" localSheetId="0" hidden="1">'Consejo Académico 2021'!$A$1:$G$20</definedName>
    <definedName name="_xlnm._FilterDatabase" localSheetId="1" hidden="1">'Consejo Académico CA-01-2021'!$A$1:$G$1</definedName>
    <definedName name="_xlnm._FilterDatabase" localSheetId="2" hidden="1">'Consejo Académico CA-02-2021'!$A$1:$G$1</definedName>
    <definedName name="_xlnm._FilterDatabase" localSheetId="4" hidden="1">'Consejo Académico CA-04-2021'!$A$1:$G$1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<sst xmlns="http://schemas.openxmlformats.org/spreadsheetml/2006/main" count="246" uniqueCount="66">
  <si>
    <t>https://drive.google.com/file/d/110Q6OYazmWTAbjoC-D037D-ia9dB-Iso/view?usp=sharing</t>
  </si>
  <si>
    <t>Consejo Académico</t>
  </si>
  <si>
    <t>Resolución</t>
  </si>
  <si>
    <t>RESOLUCIÓN CA-01-2021-01 mediante la cual el Consejo Académico del ISFODOSU dispone sobre los estipendios estudiantiles para el cuatrimestre enero – abril 2021.</t>
  </si>
  <si>
    <t>CA-01-2021-1</t>
  </si>
  <si>
    <t>https://drive.google.com/file/d/1vfeP1flOtqRweQ4xZxO64LGzfKAQqpVc/view?usp=sharing</t>
  </si>
  <si>
    <t>RESOLUCIÓN CA-02-2021-01 mediante la cual el Consejo Académico del ISFODOSU establece solicitar al Ministerio de Educación Superior Ciencia y Tecnología (MESCyT), a través de la Junta de Directores, la autorización para la aplicación de la Prueba de Aptitud Académica (PAA) del College Board a los estudiantes que cursan el Programa de Nivelación Académica en el cuatrimestre enero-abril 2021, con fines diagnósticos.</t>
  </si>
  <si>
    <t>CA-02-2021-1</t>
  </si>
  <si>
    <t>https://drive.google.com/file/d/1wu_GuS_hWO9KewEKVLE0Tf2BhAsRpvo_/view?usp=sharing</t>
  </si>
  <si>
    <t>RESOLUCIÓN CA-03-2021-01 mediante la cual el Consejo Académico del ISFODOSU aprueba la oferta y carga académica virtualizada, autoriza horas presenciales para asignaturas prácticas y traza directrices respecto al proceso de admisión para el cuatrimestre mayo – agosto 2021.</t>
  </si>
  <si>
    <t>CA-03-2021-1</t>
  </si>
  <si>
    <t>https://drive.google.com/file/d/1WkHL_Ss5vwYv3M7yCU4A4NdcvXfEdG-e/view?usp=sharing</t>
  </si>
  <si>
    <t>RESOLUCIÓN CA-03-2021-02 mediante la cual el Consejo Académico del ISFODOSU dispone sobre los estipendios estudiantiles para el cuatrimestre mayo – agosto 2021.</t>
  </si>
  <si>
    <t>CA-03-2021-2</t>
  </si>
  <si>
    <t>https://drive.google.com/file/d/1cp_AKUlCwRV-J9HQVgUHryyPEYruqDpv/view?usp=sharing</t>
  </si>
  <si>
    <t>RESOLUCIÓN CA-03-2021-03 mediante la cual el Consejo Académico del ISFODOSU aprueba una excepción para la inscripción de la asignatura Neuro-Ética Aplicada a la Educación II durante el cuatrimestre mayo-agosto 2021</t>
  </si>
  <si>
    <t>CA-03-2021-3</t>
  </si>
  <si>
    <t>https://drive.google.com/file/d/1R4Vkgj5v5VqVS452S3FhOTEoWdpe17GP/view?usp=sharing</t>
  </si>
  <si>
    <t>RESOLUCIÓN CA-03-2021-04 mediante la cual el Consejo Académico del ISFODOSU aprueba el Plan de Estudio del programa la Especialidad en Educación Ambiental por Competencias.</t>
  </si>
  <si>
    <t>CA-03-2021-4</t>
  </si>
  <si>
    <t>https://drive.google.com/file/d/1FICUnUZLJ_GXCyEOa0fBKNtlgOlHLXy4/view?usp=sharing</t>
  </si>
  <si>
    <t>RESOLUCIÓN CA-04-2021-01 mediante la cual el Consejo Académico del Instituto de Formación Docente Salomé Ureña (ISFODOSU) aprueba la designación de nuevo representante de los directores académicos de los Recintos.</t>
  </si>
  <si>
    <t>CA-04-2021-1</t>
  </si>
  <si>
    <t>https://drive.google.com/file/d/1o_mcjt5wdSz6_buXe8xMjggPkxIQ4Dyx/view?usp=sharing</t>
  </si>
  <si>
    <t>RESOLUCIÓN CA-04-2021-02 mediante la cual el Consejo Académico del Instituto de Formación Docente Salomé Ureña (ISFODOSU) aprueba la designación de nuevo representante de los profesores permanentes de los Recintos.</t>
  </si>
  <si>
    <t>CA-04-2021-2</t>
  </si>
  <si>
    <t>https://drive.google.com/file/d/1uG0v11vsaVRXs0hxvCIq_5RNBnkTppeq/view?usp=sharing</t>
  </si>
  <si>
    <t>RESOLUCIÓN CA-04-2021-03 mediante la cual el Consejo Académico del Instituto de Formación Docente Salomé Ureña (ISFODOSU) aprueba la designación de nuevo representante de los estudiantes.</t>
  </si>
  <si>
    <t>CA-04-2021-3</t>
  </si>
  <si>
    <t>https://drive.google.com/file/d/1xiTDaMRTja_qzUlfe41CSv6JER84yFi5/view?usp=sharing</t>
  </si>
  <si>
    <t>RESOLUCIÓN CA-04-2021-04 Mediante la cual el Consejo Académico del ISFODOSU modifica las disposiciones de la resolución CA-03-02-2018 relativa al Diplomado Intensivo de Inglés para Docentes (DIID) y establece rangos para validar el nivel de dominio del idioma inglés en alineación con lo definido por el College Board y el Marco Común Europeo de Referencia para las lenguas.</t>
  </si>
  <si>
    <t>CA-04-2021-4</t>
  </si>
  <si>
    <t>https://drive.google.com/file/d/15rTW7e6zikn7oLS8GUOc0dC0sr_ajuZA/view?usp=sharing</t>
  </si>
  <si>
    <t>RESOLUCIÓN CA-04-2021-05 mediante la cual el Consejo Académico del ISFODOSU aprueba el Plan de Estudio Especialidad en Educación Primer Ciclo, Énfasis en Lecto escritura y Matemática y su sometimiento ante el Ministerio de Educación Superior, Ciencia y Tecnología (MESCyT).</t>
  </si>
  <si>
    <t>CA-04-2021-5</t>
  </si>
  <si>
    <t>https://drive.google.com/file/d/1oUNNzQnsquFYrFL3WCkD0GxJzE8M_Mfy/view?usp=sharing</t>
  </si>
  <si>
    <t>RESOLUCIÓN CA-05-2021-1 mediante la cual el Consejo Académico del ISFODOSU aprueba la oferta y carga académica virtualizada, autoriza horas presenciales para asignaturas prácticas, traza directrices respecto al proceso de admisión y determina acciones relativas a los programas co curriculares para el cuatrimestre septiembre – diciembre 2021.</t>
  </si>
  <si>
    <t>CA-05-2021-1</t>
  </si>
  <si>
    <t>https://drive.google.com/file/d/1bHMX3uRLdwQLUz3pepMHFsPQchKlUgOA/view?usp=sharing</t>
  </si>
  <si>
    <t>RESOLUCIÓN CA-05-2021-2 mediante la cual el Consejo Académico del ISFODOSU aprueba la Normativa de Tesis de Postgrado</t>
  </si>
  <si>
    <t>CA-05-2021-2</t>
  </si>
  <si>
    <t>https://drive.google.com/file/d/1pBU4AbZoeLzT28UZOY4mwzaJ_v271Npi/view?usp=sharing</t>
  </si>
  <si>
    <t>RESOLUCIÓN CA-06-2021-1 mediante la cual el Consejo Académico del ISFODOSU dispone sobre los estipendios estudiantiles para el cuatrimestre septiembre-diciembre 2021.</t>
  </si>
  <si>
    <t>CA-06-2021-1</t>
  </si>
  <si>
    <t>https://drive.google.com/file/d/1QqBblJn0jiIEFiZxX2HatoJZOyw4n9zm/view?usp=sharing</t>
  </si>
  <si>
    <t>RESOLUCIÓN CA-07-2021-01 mediante la cual el Consejo Académico del ISFODOSU aprueba el calendario académico 2022.</t>
  </si>
  <si>
    <t>CA-07-2021-01</t>
  </si>
  <si>
    <t>https://drive.google.com/file/d/1WvmSuKZpWd2xQrMMc-fjkpnjoCGY6ADu/view?usp=sharing</t>
  </si>
  <si>
    <t>RESOLUCIÓN CA-07-2021-02 mediante la cual el Consejo Académico del ISFODOSU aprueba la oferta y carga académica virtualizada, autoriza horas presenciales para asignaturas prácticas, trazas directrices respecto al proceso de admisión y determina acciones relativas a los programas co curriculares para el cuatrimestre enero-abril 2022.</t>
  </si>
  <si>
    <t>CA-07-2021-02</t>
  </si>
  <si>
    <t>https://drive.google.com/file/d/1eDW_QHRJyrf1Eh1a2JkThBKQAjufvPZD/view?usp=sharing</t>
  </si>
  <si>
    <t>RESOLUCIÓN CA-07-2021-03 mediante la cual el Consejo Académico del ISFODOSU aprueba la realización de un acto de graduación extraordinaria durante el mes de abril del año 2022.</t>
  </si>
  <si>
    <t>CA-07-2021-03</t>
  </si>
  <si>
    <t>https://drive.google.com/file/d/1HB-BPKry50Byeb0DQuO0pYAJ1wRMHO6w/view?usp=sharing</t>
  </si>
  <si>
    <t>RESOLUCIÓN CA-07-2021-04 mediante la cual el Consejo Académico del ISFODOSU aprueba el Reglamento de Extensión Universitaria.</t>
  </si>
  <si>
    <t>CA-07-2021-04</t>
  </si>
  <si>
    <t>https://drive.google.com/file/d/1hOo2nh2oePgdua3B5YMdtfhBcLmV483G/view?usp=sharing</t>
  </si>
  <si>
    <t>RESOLUCIÓN CA-07-2021-05 mediante la cual el Consejo Académico del ISFODOSU modifica los criterios de otorgamiento del estipendio estudiantil a partir de enero 2022.</t>
  </si>
  <si>
    <t>CA-07-2021-05</t>
  </si>
  <si>
    <t>ENLACE (PDF OCR)</t>
  </si>
  <si>
    <t>FECHA</t>
  </si>
  <si>
    <t>ORGANISMO EMISOR</t>
  </si>
  <si>
    <t>TIPO DE DOCUMENTO</t>
  </si>
  <si>
    <t>NOMBRE DEL DOCUMENTO</t>
  </si>
  <si>
    <t xml:space="preserve">CÓDIGO </t>
  </si>
  <si>
    <t>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</si>
</sst>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sz val="11"/>
      <color rgb="FF00B050"/>
      <name val="Calibri"/>
      <family val="2"/>
    </font>
    <font>
      <b/>
      <sz val="11"/>
      <color rgb="FF7030A0"/>
      <name val="Calibri"/>
      <family val="2"/>
    </font>
    <font>
      <b/>
      <sz val="11"/>
      <color theme="5" tint="-0.24997711111789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7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</borders>
  <cellStyleXfs count="1">
    <xf numFmtId="0" fontId="0" fillId="0" borderId="0"/>
  </cellStyleXfs>
  <cellXfs count="21">
    <xf numFmtId="0" fontId="0" fillId="0" borderId="0" xfId="0"/>
    <xf numFmtId="14" fontId="1" fillId="2" borderId="1" xfId="0" applyNumberFormat="1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right" vertical="center" wrapText="1"/>
    </xf>
  </cellXfs>
  <cellStyles count="1">
    <cellStyle name="Normal" xfId="0" builtinId="0"/>
  </cellStyles>
  <dxfs count="24"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rgb="FF002060"/>
      </font>
      <fill>
        <patternFill>
          <bgColor theme="8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rgb="FF002060"/>
      </font>
      <fill>
        <patternFill>
          <bgColor theme="8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rgb="FF002060"/>
      </font>
      <fill>
        <patternFill>
          <bgColor theme="8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rgb="FF002060"/>
      </font>
      <fill>
        <patternFill>
          <bgColor theme="8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rgb="FF002060"/>
      </font>
      <fill>
        <patternFill>
          <bgColor theme="8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rgb="FF002060"/>
      </font>
      <fill>
        <patternFill>
          <bgColor theme="8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rgb="FF002060"/>
      </font>
      <fill>
        <patternFill>
          <bgColor theme="8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rgb="FF002060"/>
      </font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eDW_QHRJyrf1Eh1a2JkThBKQAjufvPZD/view?usp=sharing" TargetMode="External"/><Relationship Id="rId13" Type="http://schemas.openxmlformats.org/officeDocument/2006/relationships/hyperlink" Target="https://drive.google.com/file/d/1bHMX3uRLdwQLUz3pepMHFsPQchKlUgOA/view?usp=sharing" TargetMode="External"/><Relationship Id="rId18" Type="http://schemas.openxmlformats.org/officeDocument/2006/relationships/hyperlink" Target="https://drive.google.com/file/d/1uG0v11vsaVRXs0hxvCIq_5RNBnkTppeq/view?usp=sharing" TargetMode="External"/><Relationship Id="rId3" Type="http://schemas.openxmlformats.org/officeDocument/2006/relationships/hyperlink" Target="https://drive.google.com/file/d/1FICUnUZLJ_GXCyEOa0fBKNtlgOlHLXy4/view?usp=sharing" TargetMode="External"/><Relationship Id="rId7" Type="http://schemas.openxmlformats.org/officeDocument/2006/relationships/hyperlink" Target="https://drive.google.com/file/d/1WvmSuKZpWd2xQrMMc-fjkpnjoCGY6ADu/view?usp=sharing" TargetMode="External"/><Relationship Id="rId12" Type="http://schemas.openxmlformats.org/officeDocument/2006/relationships/hyperlink" Target="https://drive.google.com/file/d/1o_mcjt5wdSz6_buXe8xMjggPkxIQ4Dyx/view?usp=sharing" TargetMode="External"/><Relationship Id="rId17" Type="http://schemas.openxmlformats.org/officeDocument/2006/relationships/hyperlink" Target="https://drive.google.com/file/d/1wu_GuS_hWO9KewEKVLE0Tf2BhAsRpvo_/view?usp=sharing" TargetMode="External"/><Relationship Id="rId2" Type="http://schemas.openxmlformats.org/officeDocument/2006/relationships/hyperlink" Target="https://drive.google.com/file/d/110Q6OYazmWTAbjoC-D037D-ia9dB-Iso/view?usp=sharing" TargetMode="External"/><Relationship Id="rId16" Type="http://schemas.openxmlformats.org/officeDocument/2006/relationships/hyperlink" Target="https://drive.google.com/file/d/1cp_AKUlCwRV-J9HQVgUHryyPEYruqDpv/view?usp=sharing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vfeP1flOtqRweQ4xZxO64LGzfKAQqpVc/view?usp=sharing" TargetMode="External"/><Relationship Id="rId6" Type="http://schemas.openxmlformats.org/officeDocument/2006/relationships/hyperlink" Target="https://drive.google.com/file/d/1QqBblJn0jiIEFiZxX2HatoJZOyw4n9zm/view?usp=sharing" TargetMode="External"/><Relationship Id="rId11" Type="http://schemas.openxmlformats.org/officeDocument/2006/relationships/hyperlink" Target="https://drive.google.com/file/d/1xiTDaMRTja_qzUlfe41CSv6JER84yFi5/view?usp=sharing" TargetMode="External"/><Relationship Id="rId5" Type="http://schemas.openxmlformats.org/officeDocument/2006/relationships/hyperlink" Target="https://drive.google.com/file/d/1pBU4AbZoeLzT28UZOY4mwzaJ_v271Npi/view?usp=sharing" TargetMode="External"/><Relationship Id="rId15" Type="http://schemas.openxmlformats.org/officeDocument/2006/relationships/hyperlink" Target="https://drive.google.com/file/d/1WkHL_Ss5vwYv3M7yCU4A4NdcvXfEdG-e/view?usp=sharing" TargetMode="External"/><Relationship Id="rId10" Type="http://schemas.openxmlformats.org/officeDocument/2006/relationships/hyperlink" Target="https://drive.google.com/file/d/1hOo2nh2oePgdua3B5YMdtfhBcLmV483G/view?usp=sharing" TargetMode="External"/><Relationship Id="rId19" Type="http://schemas.openxmlformats.org/officeDocument/2006/relationships/hyperlink" Target="https://drive.google.com/file/d/15rTW7e6zikn7oLS8GUOc0dC0sr_ajuZA/view?usp=sharing" TargetMode="External"/><Relationship Id="rId4" Type="http://schemas.openxmlformats.org/officeDocument/2006/relationships/hyperlink" Target="https://drive.google.com/file/d/1oUNNzQnsquFYrFL3WCkD0GxJzE8M_Mfy/view?usp=sharing" TargetMode="External"/><Relationship Id="rId9" Type="http://schemas.openxmlformats.org/officeDocument/2006/relationships/hyperlink" Target="https://drive.google.com/file/d/1HB-BPKry50Byeb0DQuO0pYAJ1wRMHO6w/view?usp=sharing" TargetMode="External"/><Relationship Id="rId14" Type="http://schemas.openxmlformats.org/officeDocument/2006/relationships/hyperlink" Target="https://drive.google.com/file/d/1R4Vkgj5v5VqVS452S3FhOTEoWdpe17GP/view?usp=sharin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rive.google.com/file/d/110Q6OYazmWTAbjoC-D037D-ia9dB-Iso/view?usp=sharing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drive.google.com/file/d/1vfeP1flOtqRweQ4xZxO64LGzfKAQqpVc/view?usp=sharing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cp_AKUlCwRV-J9HQVgUHryyPEYruqDpv/view?usp=sharing" TargetMode="External"/><Relationship Id="rId2" Type="http://schemas.openxmlformats.org/officeDocument/2006/relationships/hyperlink" Target="https://drive.google.com/file/d/1WkHL_Ss5vwYv3M7yCU4A4NdcvXfEdG-e/view?usp=sharing" TargetMode="External"/><Relationship Id="rId1" Type="http://schemas.openxmlformats.org/officeDocument/2006/relationships/hyperlink" Target="https://drive.google.com/file/d/1R4Vkgj5v5VqVS452S3FhOTEoWdpe17GP/view?usp=sharing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drive.google.com/file/d/1wu_GuS_hWO9KewEKVLE0Tf2BhAsRpvo_/view?usp=sharing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_mcjt5wdSz6_buXe8xMjggPkxIQ4Dyx/view?usp=sharing" TargetMode="External"/><Relationship Id="rId2" Type="http://schemas.openxmlformats.org/officeDocument/2006/relationships/hyperlink" Target="https://drive.google.com/file/d/1xiTDaMRTja_qzUlfe41CSv6JER84yFi5/view?usp=sharing" TargetMode="External"/><Relationship Id="rId1" Type="http://schemas.openxmlformats.org/officeDocument/2006/relationships/hyperlink" Target="https://drive.google.com/file/d/1FICUnUZLJ_GXCyEOa0fBKNtlgOlHLXy4/view?usp=sharing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s://drive.google.com/file/d/15rTW7e6zikn7oLS8GUOc0dC0sr_ajuZA/view?usp=sharing" TargetMode="External"/><Relationship Id="rId4" Type="http://schemas.openxmlformats.org/officeDocument/2006/relationships/hyperlink" Target="https://drive.google.com/file/d/1uG0v11vsaVRXs0hxvCIq_5RNBnkTppeq/view?usp=sharing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drive.google.com/file/d/1bHMX3uRLdwQLUz3pepMHFsPQchKlUgOA/view?usp=sharing" TargetMode="External"/><Relationship Id="rId1" Type="http://schemas.openxmlformats.org/officeDocument/2006/relationships/hyperlink" Target="https://drive.google.com/file/d/1oUNNzQnsquFYrFL3WCkD0GxJzE8M_Mfy/view?usp=sharing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drive.google.com/file/d/1pBU4AbZoeLzT28UZOY4mwzaJ_v271Npi/view?usp=sharing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DW_QHRJyrf1Eh1a2JkThBKQAjufvPZD/view?usp=sharing" TargetMode="External"/><Relationship Id="rId2" Type="http://schemas.openxmlformats.org/officeDocument/2006/relationships/hyperlink" Target="https://drive.google.com/file/d/1WvmSuKZpWd2xQrMMc-fjkpnjoCGY6ADu/view?usp=sharing" TargetMode="External"/><Relationship Id="rId1" Type="http://schemas.openxmlformats.org/officeDocument/2006/relationships/hyperlink" Target="https://drive.google.com/file/d/1QqBblJn0jiIEFiZxX2HatoJZOyw4n9zm/view?usp=sharing" TargetMode="External"/><Relationship Id="rId6" Type="http://schemas.openxmlformats.org/officeDocument/2006/relationships/printerSettings" Target="../printerSettings/printerSettings8.bin"/><Relationship Id="rId5" Type="http://schemas.openxmlformats.org/officeDocument/2006/relationships/hyperlink" Target="https://drive.google.com/file/d/1hOo2nh2oePgdua3B5YMdtfhBcLmV483G/view?usp=sharing" TargetMode="External"/><Relationship Id="rId4" Type="http://schemas.openxmlformats.org/officeDocument/2006/relationships/hyperlink" Target="https://drive.google.com/file/d/1HB-BPKry50Byeb0DQuO0pYAJ1wRMHO6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F5591-DE65-4154-9B3B-B62738080C40}">
  <dimension ref="A1:G20"/>
  <sheetViews>
    <sheetView tabSelected="1" view="pageBreakPreview" topLeftCell="C4" zoomScaleNormal="100" zoomScaleSheetLayoutView="100" workbookViewId="0">
      <selection activeCell="B17" sqref="B17"/>
    </sheetView>
  </sheetViews>
  <sheetFormatPr baseColWidth="10" defaultColWidth="9.140625" defaultRowHeight="15" x14ac:dyDescent="0.25"/>
  <cols>
    <col min="1" max="1" width="15.7109375" customWidth="1"/>
    <col min="2" max="2" width="20.140625" customWidth="1"/>
    <col min="3" max="3" width="84.28515625" customWidth="1"/>
    <col min="4" max="4" width="33.140625" customWidth="1"/>
    <col min="5" max="5" width="29.85546875" bestFit="1" customWidth="1"/>
    <col min="6" max="6" width="12.28515625" bestFit="1" customWidth="1"/>
    <col min="7" max="7" width="42.140625" customWidth="1"/>
  </cols>
  <sheetData>
    <row r="1" spans="1:7" ht="15.75" thickBot="1" x14ac:dyDescent="0.3">
      <c r="A1" s="12" t="s">
        <v>65</v>
      </c>
      <c r="B1" s="11" t="s">
        <v>64</v>
      </c>
      <c r="C1" s="11" t="s">
        <v>63</v>
      </c>
      <c r="D1" s="11" t="s">
        <v>62</v>
      </c>
      <c r="E1" s="11" t="s">
        <v>61</v>
      </c>
      <c r="F1" s="11" t="s">
        <v>60</v>
      </c>
      <c r="G1" s="10" t="s">
        <v>59</v>
      </c>
    </row>
    <row r="2" spans="1:7" ht="45.75" thickTop="1" x14ac:dyDescent="0.25">
      <c r="A2" s="5">
        <v>2021</v>
      </c>
      <c r="B2" s="4" t="s">
        <v>4</v>
      </c>
      <c r="C2" s="3" t="s">
        <v>3</v>
      </c>
      <c r="D2" s="3" t="s">
        <v>2</v>
      </c>
      <c r="E2" s="3" t="s">
        <v>1</v>
      </c>
      <c r="F2" s="2">
        <v>44239</v>
      </c>
      <c r="G2" s="1" t="s">
        <v>0</v>
      </c>
    </row>
    <row r="3" spans="1:7" ht="75" x14ac:dyDescent="0.25">
      <c r="A3" s="5">
        <v>2021</v>
      </c>
      <c r="B3" s="4" t="s">
        <v>7</v>
      </c>
      <c r="C3" s="3" t="s">
        <v>6</v>
      </c>
      <c r="D3" s="3" t="s">
        <v>2</v>
      </c>
      <c r="E3" s="3" t="s">
        <v>1</v>
      </c>
      <c r="F3" s="2">
        <v>44298</v>
      </c>
      <c r="G3" s="1" t="s">
        <v>5</v>
      </c>
    </row>
    <row r="4" spans="1:7" ht="60" x14ac:dyDescent="0.25">
      <c r="A4" s="5">
        <v>2021</v>
      </c>
      <c r="B4" s="20" t="s">
        <v>10</v>
      </c>
      <c r="C4" s="3" t="s">
        <v>9</v>
      </c>
      <c r="D4" s="3" t="s">
        <v>2</v>
      </c>
      <c r="E4" s="3" t="s">
        <v>1</v>
      </c>
      <c r="F4" s="2">
        <v>44315</v>
      </c>
      <c r="G4" s="1" t="s">
        <v>8</v>
      </c>
    </row>
    <row r="5" spans="1:7" ht="45" x14ac:dyDescent="0.25">
      <c r="A5" s="9">
        <v>2021</v>
      </c>
      <c r="B5" s="19" t="s">
        <v>13</v>
      </c>
      <c r="C5" s="8" t="s">
        <v>12</v>
      </c>
      <c r="D5" s="8" t="s">
        <v>2</v>
      </c>
      <c r="E5" s="8" t="s">
        <v>1</v>
      </c>
      <c r="F5" s="7">
        <v>44315</v>
      </c>
      <c r="G5" s="6" t="s">
        <v>11</v>
      </c>
    </row>
    <row r="6" spans="1:7" ht="45" x14ac:dyDescent="0.25">
      <c r="A6" s="5">
        <v>2021</v>
      </c>
      <c r="B6" s="20" t="s">
        <v>16</v>
      </c>
      <c r="C6" s="3" t="s">
        <v>15</v>
      </c>
      <c r="D6" s="3" t="s">
        <v>2</v>
      </c>
      <c r="E6" s="3" t="s">
        <v>1</v>
      </c>
      <c r="F6" s="2">
        <v>44315</v>
      </c>
      <c r="G6" s="1" t="s">
        <v>14</v>
      </c>
    </row>
    <row r="7" spans="1:7" ht="45" x14ac:dyDescent="0.25">
      <c r="A7" s="9">
        <v>2021</v>
      </c>
      <c r="B7" s="19" t="s">
        <v>19</v>
      </c>
      <c r="C7" s="8" t="s">
        <v>18</v>
      </c>
      <c r="D7" s="8" t="s">
        <v>2</v>
      </c>
      <c r="E7" s="8" t="s">
        <v>1</v>
      </c>
      <c r="F7" s="7">
        <v>44315</v>
      </c>
      <c r="G7" s="6" t="s">
        <v>17</v>
      </c>
    </row>
    <row r="8" spans="1:7" ht="45" x14ac:dyDescent="0.25">
      <c r="A8" s="9">
        <v>2021</v>
      </c>
      <c r="B8" s="17" t="s">
        <v>22</v>
      </c>
      <c r="C8" s="8" t="s">
        <v>21</v>
      </c>
      <c r="D8" s="8" t="s">
        <v>2</v>
      </c>
      <c r="E8" s="8" t="s">
        <v>1</v>
      </c>
      <c r="F8" s="7">
        <v>44364</v>
      </c>
      <c r="G8" s="6" t="s">
        <v>20</v>
      </c>
    </row>
    <row r="9" spans="1:7" ht="45" x14ac:dyDescent="0.25">
      <c r="A9" s="5">
        <v>2021</v>
      </c>
      <c r="B9" s="18" t="s">
        <v>25</v>
      </c>
      <c r="C9" s="3" t="s">
        <v>24</v>
      </c>
      <c r="D9" s="3" t="s">
        <v>2</v>
      </c>
      <c r="E9" s="3" t="s">
        <v>1</v>
      </c>
      <c r="F9" s="2">
        <v>44364</v>
      </c>
      <c r="G9" s="1" t="s">
        <v>23</v>
      </c>
    </row>
    <row r="10" spans="1:7" ht="45" x14ac:dyDescent="0.25">
      <c r="A10" s="9">
        <v>2021</v>
      </c>
      <c r="B10" s="17" t="s">
        <v>28</v>
      </c>
      <c r="C10" s="8" t="s">
        <v>27</v>
      </c>
      <c r="D10" s="8" t="s">
        <v>2</v>
      </c>
      <c r="E10" s="8" t="s">
        <v>1</v>
      </c>
      <c r="F10" s="7">
        <v>44364</v>
      </c>
      <c r="G10" s="6" t="s">
        <v>26</v>
      </c>
    </row>
    <row r="11" spans="1:7" ht="75" x14ac:dyDescent="0.25">
      <c r="A11" s="5">
        <v>2021</v>
      </c>
      <c r="B11" s="18" t="s">
        <v>31</v>
      </c>
      <c r="C11" s="3" t="s">
        <v>30</v>
      </c>
      <c r="D11" s="3" t="s">
        <v>2</v>
      </c>
      <c r="E11" s="3" t="s">
        <v>1</v>
      </c>
      <c r="F11" s="2">
        <v>44364</v>
      </c>
      <c r="G11" s="1" t="s">
        <v>29</v>
      </c>
    </row>
    <row r="12" spans="1:7" ht="60" x14ac:dyDescent="0.25">
      <c r="A12" s="9">
        <v>2021</v>
      </c>
      <c r="B12" s="17" t="s">
        <v>34</v>
      </c>
      <c r="C12" s="8" t="s">
        <v>33</v>
      </c>
      <c r="D12" s="8" t="s">
        <v>2</v>
      </c>
      <c r="E12" s="8" t="s">
        <v>1</v>
      </c>
      <c r="F12" s="7">
        <v>44364</v>
      </c>
      <c r="G12" s="6" t="s">
        <v>32</v>
      </c>
    </row>
    <row r="13" spans="1:7" ht="60" x14ac:dyDescent="0.25">
      <c r="A13" s="5">
        <v>2021</v>
      </c>
      <c r="B13" s="16" t="s">
        <v>37</v>
      </c>
      <c r="C13" s="3" t="s">
        <v>36</v>
      </c>
      <c r="D13" s="3" t="s">
        <v>2</v>
      </c>
      <c r="E13" s="3" t="s">
        <v>1</v>
      </c>
      <c r="F13" s="2">
        <v>44427</v>
      </c>
      <c r="G13" s="1" t="s">
        <v>35</v>
      </c>
    </row>
    <row r="14" spans="1:7" ht="45" x14ac:dyDescent="0.25">
      <c r="A14" s="9">
        <v>2021</v>
      </c>
      <c r="B14" s="15" t="s">
        <v>40</v>
      </c>
      <c r="C14" s="8" t="s">
        <v>39</v>
      </c>
      <c r="D14" s="8" t="s">
        <v>2</v>
      </c>
      <c r="E14" s="8" t="s">
        <v>1</v>
      </c>
      <c r="F14" s="7">
        <v>44428</v>
      </c>
      <c r="G14" s="6" t="s">
        <v>38</v>
      </c>
    </row>
    <row r="15" spans="1:7" ht="45" x14ac:dyDescent="0.25">
      <c r="A15" s="5">
        <v>2021</v>
      </c>
      <c r="B15" s="4" t="s">
        <v>43</v>
      </c>
      <c r="C15" s="3" t="s">
        <v>42</v>
      </c>
      <c r="D15" s="3" t="s">
        <v>2</v>
      </c>
      <c r="E15" s="3" t="s">
        <v>1</v>
      </c>
      <c r="F15" s="2">
        <v>44453</v>
      </c>
      <c r="G15" s="1" t="s">
        <v>41</v>
      </c>
    </row>
    <row r="16" spans="1:7" ht="30" x14ac:dyDescent="0.25">
      <c r="A16" s="9">
        <v>2021</v>
      </c>
      <c r="B16" s="13" t="s">
        <v>46</v>
      </c>
      <c r="C16" s="8" t="s">
        <v>45</v>
      </c>
      <c r="D16" s="8" t="s">
        <v>2</v>
      </c>
      <c r="E16" s="8" t="s">
        <v>1</v>
      </c>
      <c r="F16" s="7">
        <v>44532</v>
      </c>
      <c r="G16" s="6" t="s">
        <v>44</v>
      </c>
    </row>
    <row r="17" spans="1:7" ht="60" x14ac:dyDescent="0.25">
      <c r="A17" s="5">
        <v>2021</v>
      </c>
      <c r="B17" s="14" t="s">
        <v>49</v>
      </c>
      <c r="C17" s="3" t="s">
        <v>48</v>
      </c>
      <c r="D17" s="3" t="s">
        <v>2</v>
      </c>
      <c r="E17" s="3" t="s">
        <v>1</v>
      </c>
      <c r="F17" s="2">
        <v>44532</v>
      </c>
      <c r="G17" s="1" t="s">
        <v>47</v>
      </c>
    </row>
    <row r="18" spans="1:7" ht="45" x14ac:dyDescent="0.25">
      <c r="A18" s="9">
        <v>2021</v>
      </c>
      <c r="B18" s="13" t="s">
        <v>52</v>
      </c>
      <c r="C18" s="8" t="s">
        <v>51</v>
      </c>
      <c r="D18" s="8" t="s">
        <v>2</v>
      </c>
      <c r="E18" s="8" t="s">
        <v>1</v>
      </c>
      <c r="F18" s="7">
        <v>44532</v>
      </c>
      <c r="G18" s="6" t="s">
        <v>50</v>
      </c>
    </row>
    <row r="19" spans="1:7" ht="45" x14ac:dyDescent="0.25">
      <c r="A19" s="5">
        <v>2021</v>
      </c>
      <c r="B19" s="14" t="s">
        <v>55</v>
      </c>
      <c r="C19" s="3" t="s">
        <v>54</v>
      </c>
      <c r="D19" s="3" t="s">
        <v>2</v>
      </c>
      <c r="E19" s="3" t="s">
        <v>1</v>
      </c>
      <c r="F19" s="2">
        <v>44532</v>
      </c>
      <c r="G19" s="1" t="s">
        <v>53</v>
      </c>
    </row>
    <row r="20" spans="1:7" ht="45" x14ac:dyDescent="0.25">
      <c r="A20" s="9">
        <v>2021</v>
      </c>
      <c r="B20" s="13" t="s">
        <v>58</v>
      </c>
      <c r="C20" s="8" t="s">
        <v>57</v>
      </c>
      <c r="D20" s="8" t="s">
        <v>2</v>
      </c>
      <c r="E20" s="8" t="s">
        <v>1</v>
      </c>
      <c r="F20" s="7">
        <v>44532</v>
      </c>
      <c r="G20" s="6" t="s">
        <v>56</v>
      </c>
    </row>
  </sheetData>
  <autoFilter ref="A1:G20" xr:uid="{336F5591-DE65-4154-9B3B-B62738080C40}">
    <sortState xmlns:xlrd2="http://schemas.microsoft.com/office/spreadsheetml/2017/richdata2" ref="A2:G20">
      <sortCondition ref="B1:B20"/>
    </sortState>
  </autoFilter>
  <conditionalFormatting sqref="A2:A20">
    <cfRule type="cellIs" dxfId="23" priority="1" operator="equal">
      <formula>2022</formula>
    </cfRule>
    <cfRule type="cellIs" dxfId="22" priority="2" operator="equal">
      <formula>2020</formula>
    </cfRule>
    <cfRule type="cellIs" dxfId="21" priority="3" operator="equal">
      <formula>2021</formula>
    </cfRule>
  </conditionalFormatting>
  <hyperlinks>
    <hyperlink ref="G3" r:id="rId1" xr:uid="{F287126C-3A6E-4D6F-8197-74A372FC2A84}"/>
    <hyperlink ref="G2" r:id="rId2" xr:uid="{42944E23-5FF5-41ED-BFD9-E5E14E668A26}"/>
    <hyperlink ref="G8" r:id="rId3" xr:uid="{C5639C14-5167-49BD-8570-A8DFE80F079D}"/>
    <hyperlink ref="G13" r:id="rId4" xr:uid="{C3F0A919-6BEB-47C4-8938-AD10025A13FC}"/>
    <hyperlink ref="G15" r:id="rId5" xr:uid="{B47C256C-CB71-4933-A5C9-765820925F55}"/>
    <hyperlink ref="G16" r:id="rId6" xr:uid="{1F42A3D2-7743-4D3A-822A-E5DBFAB49026}"/>
    <hyperlink ref="G17" r:id="rId7" xr:uid="{728D0832-2B46-41A5-87C2-4AC90F5E159D}"/>
    <hyperlink ref="G18" r:id="rId8" xr:uid="{7805EE05-0C3F-4E4D-9B7C-F9A29E2DC93C}"/>
    <hyperlink ref="G19" r:id="rId9" xr:uid="{9736EBE8-6AA5-4CB0-B9CB-0A7EEDC772B8}"/>
    <hyperlink ref="G20" r:id="rId10" xr:uid="{65C61C1E-48F5-42AA-AB2A-DC6A27DB61CE}"/>
    <hyperlink ref="G11" r:id="rId11" xr:uid="{27E4DFCF-D586-440D-AE82-E7670718ECA0}"/>
    <hyperlink ref="G9" r:id="rId12" xr:uid="{C5C8AC09-F476-4699-A1EE-FF43135AC2E7}"/>
    <hyperlink ref="G14" r:id="rId13" xr:uid="{2EC86B08-FF77-405C-9159-C72DCF148754}"/>
    <hyperlink ref="G7" r:id="rId14" xr:uid="{7754ED7A-141E-4C5C-A12E-3DCC8A1E7898}"/>
    <hyperlink ref="G5" r:id="rId15" xr:uid="{682315B5-C37D-469D-BE6B-25F94862BECD}"/>
    <hyperlink ref="G6" r:id="rId16" xr:uid="{C7E34FF4-EF49-49B4-9283-81675E4E4571}"/>
    <hyperlink ref="G4" r:id="rId17" xr:uid="{CC69783B-F01F-4A6E-A2A8-F4150AC22C0E}"/>
    <hyperlink ref="G10" r:id="rId18" xr:uid="{1557E027-0886-4F55-946E-1F55D6CE46F7}"/>
    <hyperlink ref="G12" r:id="rId19" xr:uid="{A947018F-E3FF-4D8C-9EF4-4F46EB9EF1F9}"/>
  </hyperlinks>
  <pageMargins left="0.7" right="0.7" top="0.75" bottom="0.75" header="0.3" footer="0.3"/>
  <pageSetup scale="36" orientation="portrait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BC330-14FF-4469-AC19-5AA1F37A8A58}">
  <dimension ref="A1:G2"/>
  <sheetViews>
    <sheetView view="pageBreakPreview" zoomScale="60" zoomScaleNormal="85" workbookViewId="0">
      <selection activeCell="C7" sqref="C7"/>
    </sheetView>
  </sheetViews>
  <sheetFormatPr baseColWidth="10" defaultColWidth="9.140625" defaultRowHeight="15" x14ac:dyDescent="0.25"/>
  <cols>
    <col min="1" max="1" width="15.7109375" customWidth="1"/>
    <col min="2" max="2" width="19.7109375" bestFit="1" customWidth="1"/>
    <col min="3" max="3" width="84.28515625" customWidth="1"/>
    <col min="4" max="4" width="33.140625" customWidth="1"/>
    <col min="5" max="5" width="29.85546875" bestFit="1" customWidth="1"/>
    <col min="6" max="6" width="12.28515625" bestFit="1" customWidth="1"/>
    <col min="7" max="7" width="42.140625" customWidth="1"/>
  </cols>
  <sheetData>
    <row r="1" spans="1:7" ht="15.75" thickBot="1" x14ac:dyDescent="0.3">
      <c r="A1" s="12" t="s">
        <v>65</v>
      </c>
      <c r="B1" s="11" t="s">
        <v>64</v>
      </c>
      <c r="C1" s="11" t="s">
        <v>63</v>
      </c>
      <c r="D1" s="11" t="s">
        <v>62</v>
      </c>
      <c r="E1" s="11" t="s">
        <v>61</v>
      </c>
      <c r="F1" s="11" t="s">
        <v>60</v>
      </c>
      <c r="G1" s="10" t="s">
        <v>59</v>
      </c>
    </row>
    <row r="2" spans="1:7" ht="45.75" thickTop="1" x14ac:dyDescent="0.25">
      <c r="A2" s="5">
        <v>2021</v>
      </c>
      <c r="B2" s="4" t="s">
        <v>4</v>
      </c>
      <c r="C2" s="3" t="s">
        <v>3</v>
      </c>
      <c r="D2" s="3" t="s">
        <v>2</v>
      </c>
      <c r="E2" s="3" t="s">
        <v>1</v>
      </c>
      <c r="F2" s="2">
        <v>44239</v>
      </c>
      <c r="G2" s="1" t="s">
        <v>0</v>
      </c>
    </row>
  </sheetData>
  <autoFilter ref="A1:G1" xr:uid="{03DBC330-14FF-4469-AC19-5AA1F37A8A58}"/>
  <conditionalFormatting sqref="A2">
    <cfRule type="cellIs" dxfId="20" priority="1" operator="equal">
      <formula>2022</formula>
    </cfRule>
    <cfRule type="cellIs" dxfId="19" priority="2" operator="equal">
      <formula>2020</formula>
    </cfRule>
    <cfRule type="cellIs" dxfId="18" priority="3" operator="equal">
      <formula>2021</formula>
    </cfRule>
  </conditionalFormatting>
  <hyperlinks>
    <hyperlink ref="G2" r:id="rId1" xr:uid="{E2D94518-B3B4-456E-8015-2FC8638D2795}"/>
  </hyperlinks>
  <pageMargins left="0.7" right="0.7" top="0.75" bottom="0.75" header="0.3" footer="0.3"/>
  <pageSetup scale="51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51BEB-C9F6-4956-B25C-879788B57364}">
  <dimension ref="A1:G2"/>
  <sheetViews>
    <sheetView view="pageBreakPreview" zoomScale="60" zoomScaleNormal="100" workbookViewId="0">
      <selection activeCell="G6" sqref="G6"/>
    </sheetView>
  </sheetViews>
  <sheetFormatPr baseColWidth="10" defaultColWidth="9.140625" defaultRowHeight="15" x14ac:dyDescent="0.25"/>
  <cols>
    <col min="1" max="1" width="15.7109375" customWidth="1"/>
    <col min="2" max="2" width="20.140625" customWidth="1"/>
    <col min="3" max="3" width="84.28515625" customWidth="1"/>
    <col min="4" max="4" width="33.140625" customWidth="1"/>
    <col min="5" max="5" width="29.85546875" bestFit="1" customWidth="1"/>
    <col min="6" max="6" width="12.28515625" bestFit="1" customWidth="1"/>
    <col min="7" max="7" width="42.140625" customWidth="1"/>
  </cols>
  <sheetData>
    <row r="1" spans="1:7" ht="15.75" thickBot="1" x14ac:dyDescent="0.3">
      <c r="A1" s="12" t="s">
        <v>65</v>
      </c>
      <c r="B1" s="11" t="s">
        <v>64</v>
      </c>
      <c r="C1" s="11" t="s">
        <v>63</v>
      </c>
      <c r="D1" s="11" t="s">
        <v>62</v>
      </c>
      <c r="E1" s="11" t="s">
        <v>61</v>
      </c>
      <c r="F1" s="11" t="s">
        <v>60</v>
      </c>
      <c r="G1" s="10" t="s">
        <v>59</v>
      </c>
    </row>
    <row r="2" spans="1:7" ht="75.75" thickTop="1" x14ac:dyDescent="0.25">
      <c r="A2" s="5">
        <v>2021</v>
      </c>
      <c r="B2" s="4" t="s">
        <v>7</v>
      </c>
      <c r="C2" s="3" t="s">
        <v>6</v>
      </c>
      <c r="D2" s="3" t="s">
        <v>2</v>
      </c>
      <c r="E2" s="3" t="s">
        <v>1</v>
      </c>
      <c r="F2" s="2">
        <v>44298</v>
      </c>
      <c r="G2" s="1" t="s">
        <v>5</v>
      </c>
    </row>
  </sheetData>
  <autoFilter ref="A1:G1" xr:uid="{B6F51BEB-C9F6-4956-B25C-879788B57364}"/>
  <conditionalFormatting sqref="A2">
    <cfRule type="cellIs" dxfId="17" priority="1" operator="equal">
      <formula>2022</formula>
    </cfRule>
    <cfRule type="cellIs" dxfId="16" priority="2" operator="equal">
      <formula>2020</formula>
    </cfRule>
    <cfRule type="cellIs" dxfId="15" priority="3" operator="equal">
      <formula>2021</formula>
    </cfRule>
  </conditionalFormatting>
  <hyperlinks>
    <hyperlink ref="G2" r:id="rId1" xr:uid="{844B4EDD-3571-4770-BC93-7CCF7255E841}"/>
  </hyperlinks>
  <pageMargins left="0.7" right="0.7" top="0.75" bottom="0.75" header="0.3" footer="0.3"/>
  <pageSetup scale="51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9DF54-5E0F-4AB9-9DAB-35E5D6A1DB54}">
  <dimension ref="A1:G5"/>
  <sheetViews>
    <sheetView view="pageBreakPreview" zoomScale="60" zoomScaleNormal="100" workbookViewId="0">
      <selection activeCell="E26" sqref="E26"/>
    </sheetView>
  </sheetViews>
  <sheetFormatPr baseColWidth="10" defaultColWidth="9.140625" defaultRowHeight="15" x14ac:dyDescent="0.25"/>
  <cols>
    <col min="1" max="1" width="15.7109375" customWidth="1"/>
    <col min="2" max="2" width="20.140625" customWidth="1"/>
    <col min="3" max="3" width="84.28515625" customWidth="1"/>
    <col min="4" max="4" width="33.140625" customWidth="1"/>
    <col min="5" max="5" width="29.85546875" bestFit="1" customWidth="1"/>
    <col min="6" max="6" width="12.28515625" bestFit="1" customWidth="1"/>
    <col min="7" max="7" width="42.140625" customWidth="1"/>
  </cols>
  <sheetData>
    <row r="1" spans="1:7" ht="15.75" thickBot="1" x14ac:dyDescent="0.3">
      <c r="A1" s="12" t="s">
        <v>65</v>
      </c>
      <c r="B1" s="11" t="s">
        <v>64</v>
      </c>
      <c r="C1" s="11" t="s">
        <v>63</v>
      </c>
      <c r="D1" s="11" t="s">
        <v>62</v>
      </c>
      <c r="E1" s="11" t="s">
        <v>61</v>
      </c>
      <c r="F1" s="11" t="s">
        <v>60</v>
      </c>
      <c r="G1" s="10" t="s">
        <v>59</v>
      </c>
    </row>
    <row r="2" spans="1:7" ht="60.75" thickTop="1" x14ac:dyDescent="0.25">
      <c r="A2" s="5">
        <v>2021</v>
      </c>
      <c r="B2" s="20" t="s">
        <v>10</v>
      </c>
      <c r="C2" s="3" t="s">
        <v>9</v>
      </c>
      <c r="D2" s="3" t="s">
        <v>2</v>
      </c>
      <c r="E2" s="3" t="s">
        <v>1</v>
      </c>
      <c r="F2" s="2">
        <v>44315</v>
      </c>
      <c r="G2" s="1" t="s">
        <v>8</v>
      </c>
    </row>
    <row r="3" spans="1:7" ht="45" x14ac:dyDescent="0.25">
      <c r="A3" s="9">
        <v>2021</v>
      </c>
      <c r="B3" s="19" t="s">
        <v>13</v>
      </c>
      <c r="C3" s="8" t="s">
        <v>12</v>
      </c>
      <c r="D3" s="8" t="s">
        <v>2</v>
      </c>
      <c r="E3" s="8" t="s">
        <v>1</v>
      </c>
      <c r="F3" s="7">
        <v>44315</v>
      </c>
      <c r="G3" s="6" t="s">
        <v>11</v>
      </c>
    </row>
    <row r="4" spans="1:7" ht="45" x14ac:dyDescent="0.25">
      <c r="A4" s="5">
        <v>2021</v>
      </c>
      <c r="B4" s="20" t="s">
        <v>16</v>
      </c>
      <c r="C4" s="3" t="s">
        <v>15</v>
      </c>
      <c r="D4" s="3" t="s">
        <v>2</v>
      </c>
      <c r="E4" s="3" t="s">
        <v>1</v>
      </c>
      <c r="F4" s="2">
        <v>44315</v>
      </c>
      <c r="G4" s="1" t="s">
        <v>14</v>
      </c>
    </row>
    <row r="5" spans="1:7" ht="45" x14ac:dyDescent="0.25">
      <c r="A5" s="9">
        <v>2021</v>
      </c>
      <c r="B5" s="19" t="s">
        <v>19</v>
      </c>
      <c r="C5" s="8" t="s">
        <v>18</v>
      </c>
      <c r="D5" s="8" t="s">
        <v>2</v>
      </c>
      <c r="E5" s="8" t="s">
        <v>1</v>
      </c>
      <c r="F5" s="7">
        <v>44315</v>
      </c>
      <c r="G5" s="6" t="s">
        <v>17</v>
      </c>
    </row>
  </sheetData>
  <conditionalFormatting sqref="A2:A5">
    <cfRule type="cellIs" dxfId="14" priority="1" operator="equal">
      <formula>2022</formula>
    </cfRule>
    <cfRule type="cellIs" dxfId="13" priority="2" operator="equal">
      <formula>2020</formula>
    </cfRule>
    <cfRule type="cellIs" dxfId="12" priority="3" operator="equal">
      <formula>2021</formula>
    </cfRule>
  </conditionalFormatting>
  <hyperlinks>
    <hyperlink ref="G5" r:id="rId1" xr:uid="{419A4B44-246A-45FF-AF44-D5D743A2D9D0}"/>
    <hyperlink ref="G3" r:id="rId2" xr:uid="{DAB29C48-7D78-4071-96AF-005010F60E22}"/>
    <hyperlink ref="G4" r:id="rId3" xr:uid="{74205D6E-2D3B-449B-AC6C-A0D77C2D3D77}"/>
    <hyperlink ref="G2" r:id="rId4" xr:uid="{4004F23E-129C-4D1A-AC10-E0793FC750FB}"/>
  </hyperlinks>
  <pageMargins left="0.7" right="0.7" top="0.75" bottom="0.75" header="0.3" footer="0.3"/>
  <pageSetup scale="51" orientation="landscape"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838AC-379C-4B5A-86D0-1AC8EE69E6B9}">
  <dimension ref="A1:G6"/>
  <sheetViews>
    <sheetView view="pageBreakPreview" zoomScale="60" zoomScaleNormal="100" workbookViewId="0">
      <selection activeCell="C12" sqref="C12"/>
    </sheetView>
  </sheetViews>
  <sheetFormatPr baseColWidth="10" defaultColWidth="9.140625" defaultRowHeight="15" x14ac:dyDescent="0.25"/>
  <cols>
    <col min="1" max="1" width="14.85546875" customWidth="1"/>
    <col min="2" max="2" width="20.140625" customWidth="1"/>
    <col min="3" max="3" width="84.28515625" customWidth="1"/>
    <col min="4" max="4" width="33.140625" customWidth="1"/>
    <col min="5" max="5" width="29.85546875" bestFit="1" customWidth="1"/>
    <col min="6" max="6" width="12.28515625" bestFit="1" customWidth="1"/>
    <col min="7" max="7" width="42.140625" customWidth="1"/>
  </cols>
  <sheetData>
    <row r="1" spans="1:7" ht="15.75" thickBot="1" x14ac:dyDescent="0.3">
      <c r="A1" s="12" t="s">
        <v>65</v>
      </c>
      <c r="B1" s="11" t="s">
        <v>64</v>
      </c>
      <c r="C1" s="11" t="s">
        <v>63</v>
      </c>
      <c r="D1" s="11" t="s">
        <v>62</v>
      </c>
      <c r="E1" s="11" t="s">
        <v>61</v>
      </c>
      <c r="F1" s="11" t="s">
        <v>60</v>
      </c>
      <c r="G1" s="10" t="s">
        <v>59</v>
      </c>
    </row>
    <row r="2" spans="1:7" ht="45.75" thickTop="1" x14ac:dyDescent="0.25">
      <c r="A2" s="9">
        <v>2021</v>
      </c>
      <c r="B2" s="17" t="s">
        <v>22</v>
      </c>
      <c r="C2" s="8" t="s">
        <v>21</v>
      </c>
      <c r="D2" s="8" t="s">
        <v>2</v>
      </c>
      <c r="E2" s="8" t="s">
        <v>1</v>
      </c>
      <c r="F2" s="7">
        <v>44364</v>
      </c>
      <c r="G2" s="6" t="s">
        <v>20</v>
      </c>
    </row>
    <row r="3" spans="1:7" ht="45" x14ac:dyDescent="0.25">
      <c r="A3" s="5">
        <v>2021</v>
      </c>
      <c r="B3" s="18" t="s">
        <v>25</v>
      </c>
      <c r="C3" s="3" t="s">
        <v>24</v>
      </c>
      <c r="D3" s="3" t="s">
        <v>2</v>
      </c>
      <c r="E3" s="3" t="s">
        <v>1</v>
      </c>
      <c r="F3" s="2">
        <v>44364</v>
      </c>
      <c r="G3" s="1" t="s">
        <v>23</v>
      </c>
    </row>
    <row r="4" spans="1:7" ht="45" x14ac:dyDescent="0.25">
      <c r="A4" s="9">
        <v>2021</v>
      </c>
      <c r="B4" s="17" t="s">
        <v>28</v>
      </c>
      <c r="C4" s="8" t="s">
        <v>27</v>
      </c>
      <c r="D4" s="8" t="s">
        <v>2</v>
      </c>
      <c r="E4" s="8" t="s">
        <v>1</v>
      </c>
      <c r="F4" s="7">
        <v>44364</v>
      </c>
      <c r="G4" s="6" t="s">
        <v>26</v>
      </c>
    </row>
    <row r="5" spans="1:7" ht="75" x14ac:dyDescent="0.25">
      <c r="A5" s="5">
        <v>2021</v>
      </c>
      <c r="B5" s="18" t="s">
        <v>31</v>
      </c>
      <c r="C5" s="3" t="s">
        <v>30</v>
      </c>
      <c r="D5" s="3" t="s">
        <v>2</v>
      </c>
      <c r="E5" s="3" t="s">
        <v>1</v>
      </c>
      <c r="F5" s="2">
        <v>44364</v>
      </c>
      <c r="G5" s="1" t="s">
        <v>29</v>
      </c>
    </row>
    <row r="6" spans="1:7" ht="60" x14ac:dyDescent="0.25">
      <c r="A6" s="9">
        <v>2021</v>
      </c>
      <c r="B6" s="17" t="s">
        <v>34</v>
      </c>
      <c r="C6" s="8" t="s">
        <v>33</v>
      </c>
      <c r="D6" s="8" t="s">
        <v>2</v>
      </c>
      <c r="E6" s="8" t="s">
        <v>1</v>
      </c>
      <c r="F6" s="7">
        <v>44364</v>
      </c>
      <c r="G6" s="6" t="s">
        <v>32</v>
      </c>
    </row>
  </sheetData>
  <autoFilter ref="A1:G1" xr:uid="{025838AC-379C-4B5A-86D0-1AC8EE69E6B9}"/>
  <conditionalFormatting sqref="A2:A6">
    <cfRule type="cellIs" dxfId="11" priority="1" operator="equal">
      <formula>2022</formula>
    </cfRule>
    <cfRule type="cellIs" dxfId="10" priority="2" operator="equal">
      <formula>2020</formula>
    </cfRule>
    <cfRule type="cellIs" dxfId="9" priority="3" operator="equal">
      <formula>2021</formula>
    </cfRule>
  </conditionalFormatting>
  <hyperlinks>
    <hyperlink ref="G2" r:id="rId1" xr:uid="{86CD9EEF-3BA3-4A80-B079-7F8110BABE90}"/>
    <hyperlink ref="G5" r:id="rId2" xr:uid="{7BD0C198-72CD-41F4-B668-AC56719F1030}"/>
    <hyperlink ref="G3" r:id="rId3" xr:uid="{983ECADE-0256-40A7-BAF7-EF92B1486C34}"/>
    <hyperlink ref="G4" r:id="rId4" xr:uid="{6279DE6B-9E46-4E63-BA25-701EECC4EF35}"/>
    <hyperlink ref="G6" r:id="rId5" xr:uid="{D8AE6DF0-55EA-4EE1-9384-3035CCA62154}"/>
  </hyperlinks>
  <pageMargins left="0.7" right="0.7" top="0.75" bottom="0.75" header="0.3" footer="0.3"/>
  <pageSetup scale="51" orientation="landscape"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DB82E-39D2-44C5-8A45-278B6889F36E}">
  <dimension ref="A1:G3"/>
  <sheetViews>
    <sheetView view="pageBreakPreview" zoomScale="60" zoomScaleNormal="100" workbookViewId="0">
      <selection activeCell="C48" sqref="C48"/>
    </sheetView>
  </sheetViews>
  <sheetFormatPr baseColWidth="10" defaultColWidth="9.140625" defaultRowHeight="15" x14ac:dyDescent="0.25"/>
  <cols>
    <col min="1" max="1" width="15.7109375" customWidth="1"/>
    <col min="2" max="2" width="20.140625" customWidth="1"/>
    <col min="3" max="3" width="84.28515625" customWidth="1"/>
    <col min="4" max="4" width="33.140625" customWidth="1"/>
    <col min="5" max="5" width="29.85546875" bestFit="1" customWidth="1"/>
    <col min="6" max="6" width="12.28515625" bestFit="1" customWidth="1"/>
    <col min="7" max="7" width="42.140625" customWidth="1"/>
  </cols>
  <sheetData>
    <row r="1" spans="1:7" ht="15.75" thickBot="1" x14ac:dyDescent="0.3">
      <c r="A1" s="12" t="s">
        <v>65</v>
      </c>
      <c r="B1" s="11" t="s">
        <v>64</v>
      </c>
      <c r="C1" s="11" t="s">
        <v>63</v>
      </c>
      <c r="D1" s="11" t="s">
        <v>62</v>
      </c>
      <c r="E1" s="11" t="s">
        <v>61</v>
      </c>
      <c r="F1" s="11" t="s">
        <v>60</v>
      </c>
      <c r="G1" s="10" t="s">
        <v>59</v>
      </c>
    </row>
    <row r="2" spans="1:7" ht="73.5" customHeight="1" thickTop="1" x14ac:dyDescent="0.25">
      <c r="A2" s="5">
        <v>2021</v>
      </c>
      <c r="B2" s="16" t="s">
        <v>37</v>
      </c>
      <c r="C2" s="3" t="s">
        <v>36</v>
      </c>
      <c r="D2" s="3" t="s">
        <v>2</v>
      </c>
      <c r="E2" s="3" t="s">
        <v>1</v>
      </c>
      <c r="F2" s="2">
        <v>44427</v>
      </c>
      <c r="G2" s="1" t="s">
        <v>35</v>
      </c>
    </row>
    <row r="3" spans="1:7" ht="77.25" customHeight="1" x14ac:dyDescent="0.25">
      <c r="A3" s="9">
        <v>2021</v>
      </c>
      <c r="B3" s="15" t="s">
        <v>40</v>
      </c>
      <c r="C3" s="8" t="s">
        <v>39</v>
      </c>
      <c r="D3" s="8" t="s">
        <v>2</v>
      </c>
      <c r="E3" s="8" t="s">
        <v>1</v>
      </c>
      <c r="F3" s="7">
        <v>44428</v>
      </c>
      <c r="G3" s="6" t="s">
        <v>38</v>
      </c>
    </row>
  </sheetData>
  <conditionalFormatting sqref="A2:A3">
    <cfRule type="cellIs" dxfId="8" priority="1" operator="equal">
      <formula>2022</formula>
    </cfRule>
    <cfRule type="cellIs" dxfId="7" priority="2" operator="equal">
      <formula>2020</formula>
    </cfRule>
    <cfRule type="cellIs" dxfId="6" priority="3" operator="equal">
      <formula>2021</formula>
    </cfRule>
  </conditionalFormatting>
  <hyperlinks>
    <hyperlink ref="G2" r:id="rId1" xr:uid="{FDD121D2-2B49-4E4F-8D72-F0E15CF8FFB5}"/>
    <hyperlink ref="G3" r:id="rId2" xr:uid="{0D6E9C5B-7446-4419-B2E5-0B2A071C460C}"/>
  </hyperlinks>
  <pageMargins left="0.7" right="0.7" top="0.75" bottom="0.75" header="0.3" footer="0.3"/>
  <pageSetup scale="51" orientation="landscape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42D8B-CCB0-4A8F-8266-1D2F3A88D88E}">
  <dimension ref="A1:G2"/>
  <sheetViews>
    <sheetView view="pageBreakPreview" zoomScale="60" zoomScaleNormal="100" workbookViewId="0">
      <selection activeCell="C55" sqref="C55"/>
    </sheetView>
  </sheetViews>
  <sheetFormatPr baseColWidth="10" defaultColWidth="9.140625" defaultRowHeight="15" x14ac:dyDescent="0.25"/>
  <cols>
    <col min="1" max="1" width="15.7109375" customWidth="1"/>
    <col min="2" max="2" width="20.140625" customWidth="1"/>
    <col min="3" max="3" width="84.28515625" customWidth="1"/>
    <col min="4" max="4" width="33.140625" customWidth="1"/>
    <col min="5" max="5" width="29.85546875" bestFit="1" customWidth="1"/>
    <col min="6" max="6" width="12.28515625" bestFit="1" customWidth="1"/>
    <col min="7" max="7" width="42.140625" customWidth="1"/>
  </cols>
  <sheetData>
    <row r="1" spans="1:7" ht="15.75" thickBot="1" x14ac:dyDescent="0.3">
      <c r="A1" s="12" t="s">
        <v>65</v>
      </c>
      <c r="B1" s="11" t="s">
        <v>64</v>
      </c>
      <c r="C1" s="11" t="s">
        <v>63</v>
      </c>
      <c r="D1" s="11" t="s">
        <v>62</v>
      </c>
      <c r="E1" s="11" t="s">
        <v>61</v>
      </c>
      <c r="F1" s="11" t="s">
        <v>60</v>
      </c>
      <c r="G1" s="10" t="s">
        <v>59</v>
      </c>
    </row>
    <row r="2" spans="1:7" ht="45.75" thickTop="1" x14ac:dyDescent="0.25">
      <c r="A2" s="5">
        <v>2021</v>
      </c>
      <c r="B2" s="4" t="s">
        <v>43</v>
      </c>
      <c r="C2" s="3" t="s">
        <v>42</v>
      </c>
      <c r="D2" s="3" t="s">
        <v>2</v>
      </c>
      <c r="E2" s="3" t="s">
        <v>1</v>
      </c>
      <c r="F2" s="2">
        <v>44453</v>
      </c>
      <c r="G2" s="1" t="s">
        <v>41</v>
      </c>
    </row>
  </sheetData>
  <conditionalFormatting sqref="A2">
    <cfRule type="cellIs" dxfId="5" priority="1" operator="equal">
      <formula>2022</formula>
    </cfRule>
    <cfRule type="cellIs" dxfId="4" priority="2" operator="equal">
      <formula>2020</formula>
    </cfRule>
    <cfRule type="cellIs" dxfId="3" priority="3" operator="equal">
      <formula>2021</formula>
    </cfRule>
  </conditionalFormatting>
  <hyperlinks>
    <hyperlink ref="G2" r:id="rId1" xr:uid="{A89A67B2-639F-4D3F-9E00-BED184A30CFF}"/>
  </hyperlinks>
  <pageMargins left="0.7" right="0.7" top="0.75" bottom="0.75" header="0.3" footer="0.3"/>
  <pageSetup scale="51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E9279-E797-47D5-B682-00A60E2022B7}">
  <dimension ref="A1:G6"/>
  <sheetViews>
    <sheetView view="pageBreakPreview" zoomScale="60" zoomScaleNormal="85" workbookViewId="0">
      <selection activeCell="D16" sqref="D16"/>
    </sheetView>
  </sheetViews>
  <sheetFormatPr baseColWidth="10" defaultColWidth="9.140625" defaultRowHeight="15" x14ac:dyDescent="0.25"/>
  <cols>
    <col min="1" max="1" width="7.28515625" bestFit="1" customWidth="1"/>
    <col min="2" max="2" width="20.140625" customWidth="1"/>
    <col min="3" max="3" width="84.28515625" customWidth="1"/>
    <col min="4" max="4" width="33.140625" customWidth="1"/>
    <col min="5" max="5" width="29.85546875" bestFit="1" customWidth="1"/>
    <col min="6" max="6" width="12.28515625" bestFit="1" customWidth="1"/>
    <col min="7" max="7" width="42.140625" customWidth="1"/>
  </cols>
  <sheetData>
    <row r="1" spans="1:7" ht="15.75" thickBot="1" x14ac:dyDescent="0.3">
      <c r="A1" s="12" t="s">
        <v>65</v>
      </c>
      <c r="B1" s="11" t="s">
        <v>64</v>
      </c>
      <c r="C1" s="11" t="s">
        <v>63</v>
      </c>
      <c r="D1" s="11" t="s">
        <v>62</v>
      </c>
      <c r="E1" s="11" t="s">
        <v>61</v>
      </c>
      <c r="F1" s="11" t="s">
        <v>60</v>
      </c>
      <c r="G1" s="10" t="s">
        <v>59</v>
      </c>
    </row>
    <row r="2" spans="1:7" ht="30.75" thickTop="1" x14ac:dyDescent="0.25">
      <c r="A2" s="9">
        <v>2021</v>
      </c>
      <c r="B2" s="13" t="s">
        <v>46</v>
      </c>
      <c r="C2" s="8" t="s">
        <v>45</v>
      </c>
      <c r="D2" s="8" t="s">
        <v>2</v>
      </c>
      <c r="E2" s="8" t="s">
        <v>1</v>
      </c>
      <c r="F2" s="7">
        <v>44532</v>
      </c>
      <c r="G2" s="6" t="s">
        <v>44</v>
      </c>
    </row>
    <row r="3" spans="1:7" ht="60" x14ac:dyDescent="0.25">
      <c r="A3" s="5">
        <v>2021</v>
      </c>
      <c r="B3" s="14" t="s">
        <v>49</v>
      </c>
      <c r="C3" s="3" t="s">
        <v>48</v>
      </c>
      <c r="D3" s="3" t="s">
        <v>2</v>
      </c>
      <c r="E3" s="3" t="s">
        <v>1</v>
      </c>
      <c r="F3" s="2">
        <v>44532</v>
      </c>
      <c r="G3" s="1" t="s">
        <v>47</v>
      </c>
    </row>
    <row r="4" spans="1:7" ht="45" x14ac:dyDescent="0.25">
      <c r="A4" s="9">
        <v>2021</v>
      </c>
      <c r="B4" s="13" t="s">
        <v>52</v>
      </c>
      <c r="C4" s="8" t="s">
        <v>51</v>
      </c>
      <c r="D4" s="8" t="s">
        <v>2</v>
      </c>
      <c r="E4" s="8" t="s">
        <v>1</v>
      </c>
      <c r="F4" s="7">
        <v>44532</v>
      </c>
      <c r="G4" s="6" t="s">
        <v>50</v>
      </c>
    </row>
    <row r="5" spans="1:7" ht="45" x14ac:dyDescent="0.25">
      <c r="A5" s="5">
        <v>2021</v>
      </c>
      <c r="B5" s="14" t="s">
        <v>55</v>
      </c>
      <c r="C5" s="3" t="s">
        <v>54</v>
      </c>
      <c r="D5" s="3" t="s">
        <v>2</v>
      </c>
      <c r="E5" s="3" t="s">
        <v>1</v>
      </c>
      <c r="F5" s="2">
        <v>44532</v>
      </c>
      <c r="G5" s="1" t="s">
        <v>53</v>
      </c>
    </row>
    <row r="6" spans="1:7" ht="45" x14ac:dyDescent="0.25">
      <c r="A6" s="9">
        <v>2021</v>
      </c>
      <c r="B6" s="13" t="s">
        <v>58</v>
      </c>
      <c r="C6" s="8" t="s">
        <v>57</v>
      </c>
      <c r="D6" s="8" t="s">
        <v>2</v>
      </c>
      <c r="E6" s="8" t="s">
        <v>1</v>
      </c>
      <c r="F6" s="7">
        <v>44532</v>
      </c>
      <c r="G6" s="6" t="s">
        <v>56</v>
      </c>
    </row>
  </sheetData>
  <conditionalFormatting sqref="A2:A6">
    <cfRule type="cellIs" dxfId="2" priority="1" operator="equal">
      <formula>2022</formula>
    </cfRule>
    <cfRule type="cellIs" dxfId="1" priority="2" operator="equal">
      <formula>2020</formula>
    </cfRule>
    <cfRule type="cellIs" dxfId="0" priority="3" operator="equal">
      <formula>2021</formula>
    </cfRule>
  </conditionalFormatting>
  <hyperlinks>
    <hyperlink ref="G2" r:id="rId1" xr:uid="{EAF9BA4F-6522-41DC-B0C9-5E3761EC6F2C}"/>
    <hyperlink ref="G3" r:id="rId2" xr:uid="{791369AF-28B3-4DA7-854A-C5A2143496D6}"/>
    <hyperlink ref="G4" r:id="rId3" xr:uid="{A556047C-95EF-4DE9-B83D-64616E9DD63D}"/>
    <hyperlink ref="G5" r:id="rId4" xr:uid="{0B68F891-62DC-463A-9AF1-D42A32CD96FA}"/>
    <hyperlink ref="G6" r:id="rId5" xr:uid="{13F602C4-CF52-457C-BB48-3FB272D16D9A}"/>
  </hyperlinks>
  <pageMargins left="0.7" right="0.7" top="0.75" bottom="0.75" header="0.3" footer="0.3"/>
  <pageSetup scale="51"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Consejo Académico 2021</vt:lpstr>
      <vt:lpstr>Consejo Académico CA-01-2021</vt:lpstr>
      <vt:lpstr>Consejo Académico CA-02-2021</vt:lpstr>
      <vt:lpstr>Consejo Académico CA-03-2021</vt:lpstr>
      <vt:lpstr>Consejo Académico CA-04-2021</vt:lpstr>
      <vt:lpstr>Consejo Académico CA-05-2021</vt:lpstr>
      <vt:lpstr>Consejo Académico CA-06-2021</vt:lpstr>
      <vt:lpstr>Consejo Académico CA-07-2021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Ariel</dc:creator>
  <cp:lastModifiedBy>Betania Cordero Tiburcio</cp:lastModifiedBy>
  <dcterms:created xsi:type="dcterms:W3CDTF">2022-08-29T19:32:59Z</dcterms:created>
  <dcterms:modified xsi:type="dcterms:W3CDTF">2024-10-21T19:04:47Z</dcterms:modified>
</cp:coreProperties>
</file>